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'BOM'!$A$10:$M$66</definedName>
    <definedName name="_xlnm.Print_Titles" localSheetId="0">'BOM'!$10:$10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E2230"/>
      <sz val="16"/>
    </font>
    <font>
      <color rgb="006B7080"/>
      <sz val="10"/>
    </font>
    <font>
      <b val="1"/>
      <color rgb="001E2230"/>
    </font>
    <font>
      <i val="1"/>
      <color rgb="006B7080"/>
    </font>
    <font>
      <b val="1"/>
      <color rgb="00FFFFFF"/>
    </font>
    <font>
      <i val="1"/>
      <color rgb="004A4F5C"/>
    </font>
    <font>
      <color rgb="001E2230"/>
    </font>
  </fonts>
  <fills count="4">
    <fill>
      <patternFill/>
    </fill>
    <fill>
      <patternFill patternType="gray125"/>
    </fill>
    <fill>
      <patternFill patternType="solid">
        <fgColor rgb="001E2230"/>
      </patternFill>
    </fill>
    <fill>
      <patternFill patternType="solid">
        <fgColor rgb="00F2F2EE"/>
      </patternFill>
    </fill>
  </fills>
  <borders count="2">
    <border>
      <left/>
      <right/>
      <top/>
      <bottom/>
      <diagonal/>
    </border>
    <border>
      <bottom style="thin">
        <color rgb="00D5D5D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0" applyAlignment="1" pivotButton="0" quotePrefix="0" xfId="0">
      <alignment vertical="center" wrapText="1"/>
    </xf>
    <xf numFmtId="0" fontId="6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6"/>
  <sheetViews>
    <sheetView showGridLines="0" workbookViewId="0">
      <pane xSplit="3" ySplit="10" topLeftCell="D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24" customWidth="1" min="3" max="3"/>
    <col width="46" customWidth="1" min="4" max="4"/>
    <col width="12" customWidth="1" min="5" max="5"/>
    <col width="8" customWidth="1" min="6" max="6"/>
    <col width="16" customWidth="1" min="7" max="7"/>
    <col width="9" customWidth="1" min="8" max="8"/>
    <col width="8" customWidth="1" min="9" max="9"/>
    <col width="20" customWidth="1" min="10" max="10"/>
    <col width="26" customWidth="1" min="11" max="11"/>
    <col width="13" customWidth="1" min="12" max="12"/>
    <col width="28" customWidth="1" min="13" max="13"/>
  </cols>
  <sheetData>
    <row r="1">
      <c r="A1" s="1" t="inlineStr">
        <is>
          <t>FTTH bill of materials</t>
        </is>
      </c>
    </row>
    <row r="2">
      <c r="A2" s="2" t="inlineStr">
        <is>
          <t>One line per item. The grey lines are an example of a typical FTTH build: overwrite or delete them. Field notes are on the "Read me" sheet.</t>
        </is>
      </c>
    </row>
    <row r="4">
      <c r="B4" s="3" t="inlineStr">
        <is>
          <t>Project</t>
        </is>
      </c>
      <c r="D4" s="4" t="inlineStr"/>
    </row>
    <row r="5">
      <c r="B5" s="3" t="inlineStr">
        <is>
          <t>Country and delivery port</t>
        </is>
      </c>
      <c r="D5" s="4" t="inlineStr"/>
    </row>
    <row r="6">
      <c r="B6" s="3" t="inlineStr">
        <is>
          <t>Incoterm</t>
        </is>
      </c>
      <c r="D6" s="4" t="inlineStr">
        <is>
          <t>e.g. FOB Wuhan, CIF Lagos</t>
        </is>
      </c>
    </row>
    <row r="7">
      <c r="B7" s="3" t="inlineStr">
        <is>
          <t>Prices needed by</t>
        </is>
      </c>
      <c r="D7" s="4" t="inlineStr"/>
    </row>
    <row r="8">
      <c r="B8" s="3" t="inlineStr">
        <is>
          <t>Contact (name, email, WhatsApp)</t>
        </is>
      </c>
      <c r="D8" s="4" t="inlineStr"/>
    </row>
    <row r="10" ht="28" customHeight="1">
      <c r="A10" s="5" t="inlineStr">
        <is>
          <t>#</t>
        </is>
      </c>
      <c r="B10" s="5" t="inlineStr">
        <is>
          <t>Section</t>
        </is>
      </c>
      <c r="C10" s="5" t="inlineStr">
        <is>
          <t>Item</t>
        </is>
      </c>
      <c r="D10" s="5" t="inlineStr">
        <is>
          <t>Specification</t>
        </is>
      </c>
      <c r="E10" s="5" t="inlineStr">
        <is>
          <t>Fiber type</t>
        </is>
      </c>
      <c r="F10" s="5" t="inlineStr">
        <is>
          <t>Fibers</t>
        </is>
      </c>
      <c r="G10" s="5" t="inlineStr">
        <is>
          <t>Connector / polish</t>
        </is>
      </c>
      <c r="H10" s="5" t="inlineStr">
        <is>
          <t>Qty</t>
        </is>
      </c>
      <c r="I10" s="5" t="inlineStr">
        <is>
          <t>Unit</t>
        </is>
      </c>
      <c r="J10" s="5" t="inlineStr">
        <is>
          <t>Packaging</t>
        </is>
      </c>
      <c r="K10" s="5" t="inlineStr">
        <is>
          <t>Standard or test</t>
        </is>
      </c>
      <c r="L10" s="5" t="inlineStr">
        <is>
          <t>Delivery lot</t>
        </is>
      </c>
      <c r="M10" s="5" t="inlineStr">
        <is>
          <t>Notes</t>
        </is>
      </c>
    </row>
    <row r="11">
      <c r="A11" s="6" t="n">
        <v>1</v>
      </c>
      <c r="B11" s="6" t="inlineStr">
        <is>
          <t>Feeder cable</t>
        </is>
      </c>
      <c r="C11" s="6" t="inlineStr">
        <is>
          <t>Duct cable</t>
        </is>
      </c>
      <c r="D11" s="6" t="inlineStr">
        <is>
          <t>48F stranded loose tube, GYTA (aluminium-polyethylene bonded sheath)</t>
        </is>
      </c>
      <c r="E11" s="6" t="inlineStr">
        <is>
          <t>G.652.D</t>
        </is>
      </c>
      <c r="F11" s="6" t="n">
        <v>48</v>
      </c>
      <c r="G11" s="6" t="inlineStr">
        <is>
          <t>none</t>
        </is>
      </c>
      <c r="H11" s="6" t="n">
        <v>12</v>
      </c>
      <c r="I11" s="6" t="inlineStr">
        <is>
          <t>km</t>
        </is>
      </c>
      <c r="J11" s="6" t="inlineStr">
        <is>
          <t>4 km drums</t>
        </is>
      </c>
      <c r="K11" s="6" t="inlineStr">
        <is>
          <t>IEC 60794, OTDR report per drum</t>
        </is>
      </c>
      <c r="L11" s="6" t="inlineStr">
        <is>
          <t>Lot 1</t>
        </is>
      </c>
      <c r="M11" s="6" t="inlineStr"/>
    </row>
    <row r="12">
      <c r="A12" s="6" t="n">
        <v>2</v>
      </c>
      <c r="B12" s="6" t="inlineStr">
        <is>
          <t>Feeder cable</t>
        </is>
      </c>
      <c r="C12" s="6" t="inlineStr">
        <is>
          <t>Aerial cable</t>
        </is>
      </c>
      <c r="D12" s="6" t="inlineStr">
        <is>
          <t>ADSS 24F, 100 m span, single sheath</t>
        </is>
      </c>
      <c r="E12" s="6" t="inlineStr">
        <is>
          <t>G.652.D</t>
        </is>
      </c>
      <c r="F12" s="6" t="n">
        <v>24</v>
      </c>
      <c r="G12" s="6" t="inlineStr">
        <is>
          <t>none</t>
        </is>
      </c>
      <c r="H12" s="6" t="n">
        <v>8</v>
      </c>
      <c r="I12" s="6" t="inlineStr">
        <is>
          <t>km</t>
        </is>
      </c>
      <c r="J12" s="6" t="inlineStr">
        <is>
          <t>3 km drums</t>
        </is>
      </c>
      <c r="K12" s="6" t="inlineStr">
        <is>
          <t>IEC 60794-4-20</t>
        </is>
      </c>
      <c r="L12" s="6" t="inlineStr">
        <is>
          <t>Lot 1</t>
        </is>
      </c>
      <c r="M12" s="6" t="inlineStr">
        <is>
          <t>Span and sag data on request</t>
        </is>
      </c>
    </row>
    <row r="13">
      <c r="A13" s="6" t="n">
        <v>3</v>
      </c>
      <c r="B13" s="6" t="inlineStr">
        <is>
          <t>Distribution cable</t>
        </is>
      </c>
      <c r="C13" s="6" t="inlineStr">
        <is>
          <t>Distribution cable</t>
        </is>
      </c>
      <c r="D13" s="6" t="inlineStr">
        <is>
          <t>12F central loose tube, GYXTW</t>
        </is>
      </c>
      <c r="E13" s="6" t="inlineStr">
        <is>
          <t>G.652.D</t>
        </is>
      </c>
      <c r="F13" s="6" t="n">
        <v>12</v>
      </c>
      <c r="G13" s="6" t="inlineStr">
        <is>
          <t>none</t>
        </is>
      </c>
      <c r="H13" s="6" t="n">
        <v>20</v>
      </c>
      <c r="I13" s="6" t="inlineStr">
        <is>
          <t>km</t>
        </is>
      </c>
      <c r="J13" s="6" t="inlineStr">
        <is>
          <t>2 km drums</t>
        </is>
      </c>
      <c r="K13" s="6" t="inlineStr">
        <is>
          <t>IEC 60794, OTDR report per drum</t>
        </is>
      </c>
      <c r="L13" s="6" t="inlineStr">
        <is>
          <t>Lot 2</t>
        </is>
      </c>
      <c r="M13" s="6" t="inlineStr"/>
    </row>
    <row r="14">
      <c r="A14" s="6" t="n">
        <v>4</v>
      </c>
      <c r="B14" s="6" t="inlineStr">
        <is>
          <t>ODN</t>
        </is>
      </c>
      <c r="C14" s="6" t="inlineStr">
        <is>
          <t>PLC splitter</t>
        </is>
      </c>
      <c r="D14" s="6" t="inlineStr">
        <is>
          <t>1x8, LGX cassette, 0.9 mm pigtails</t>
        </is>
      </c>
      <c r="E14" s="6" t="inlineStr">
        <is>
          <t>G.657.A1</t>
        </is>
      </c>
      <c r="F14" s="6" t="n">
        <v>1</v>
      </c>
      <c r="G14" s="6" t="inlineStr">
        <is>
          <t>SC/APC</t>
        </is>
      </c>
      <c r="H14" s="6" t="n">
        <v>50</v>
      </c>
      <c r="I14" s="6" t="inlineStr">
        <is>
          <t>pcs</t>
        </is>
      </c>
      <c r="J14" s="6" t="inlineStr">
        <is>
          <t>Individual box</t>
        </is>
      </c>
      <c r="K14" s="6" t="inlineStr">
        <is>
          <t>Insertion loss measured per port</t>
        </is>
      </c>
      <c r="L14" s="6" t="inlineStr">
        <is>
          <t>Lot 1</t>
        </is>
      </c>
      <c r="M14" s="6" t="inlineStr"/>
    </row>
    <row r="15">
      <c r="A15" s="6" t="n">
        <v>5</v>
      </c>
      <c r="B15" s="6" t="inlineStr">
        <is>
          <t>ODN</t>
        </is>
      </c>
      <c r="C15" s="6" t="inlineStr">
        <is>
          <t>PLC splitter</t>
        </is>
      </c>
      <c r="D15" s="6" t="inlineStr">
        <is>
          <t>1x4, mini steel tube, bare fiber 1 m</t>
        </is>
      </c>
      <c r="E15" s="6" t="inlineStr">
        <is>
          <t>G.657.A1</t>
        </is>
      </c>
      <c r="F15" s="6" t="n">
        <v>1</v>
      </c>
      <c r="G15" s="6" t="inlineStr">
        <is>
          <t>none</t>
        </is>
      </c>
      <c r="H15" s="6" t="n">
        <v>15</v>
      </c>
      <c r="I15" s="6" t="inlineStr">
        <is>
          <t>pcs</t>
        </is>
      </c>
      <c r="J15" s="6" t="inlineStr">
        <is>
          <t>Individual box</t>
        </is>
      </c>
      <c r="K15" s="6" t="inlineStr">
        <is>
          <t>Insertion loss measured per port</t>
        </is>
      </c>
      <c r="L15" s="6" t="inlineStr">
        <is>
          <t>Lot 1</t>
        </is>
      </c>
      <c r="M15" s="6" t="inlineStr">
        <is>
          <t>For splicing in closures</t>
        </is>
      </c>
    </row>
    <row r="16">
      <c r="A16" s="6" t="n">
        <v>6</v>
      </c>
      <c r="B16" s="6" t="inlineStr">
        <is>
          <t>ODN</t>
        </is>
      </c>
      <c r="C16" s="6" t="inlineStr">
        <is>
          <t>Splice closure</t>
        </is>
      </c>
      <c r="D16" s="6" t="inlineStr">
        <is>
          <t>Dome, 48 splices, 4 cable ports</t>
        </is>
      </c>
      <c r="E16" s="6" t="inlineStr">
        <is>
          <t>n/a</t>
        </is>
      </c>
      <c r="F16" s="6" t="n">
        <v>48</v>
      </c>
      <c r="G16" s="6" t="inlineStr">
        <is>
          <t>none</t>
        </is>
      </c>
      <c r="H16" s="6" t="n">
        <v>15</v>
      </c>
      <c r="I16" s="6" t="inlineStr">
        <is>
          <t>pcs</t>
        </is>
      </c>
      <c r="J16" s="6" t="inlineStr">
        <is>
          <t>Carton</t>
        </is>
      </c>
      <c r="K16" s="6" t="inlineStr">
        <is>
          <t>IP68</t>
        </is>
      </c>
      <c r="L16" s="6" t="inlineStr">
        <is>
          <t>Lot 1</t>
        </is>
      </c>
      <c r="M16" s="6" t="inlineStr"/>
    </row>
    <row r="17">
      <c r="A17" s="6" t="n">
        <v>7</v>
      </c>
      <c r="B17" s="6" t="inlineStr">
        <is>
          <t>ODN</t>
        </is>
      </c>
      <c r="C17" s="6" t="inlineStr">
        <is>
          <t>Fiber access terminal</t>
        </is>
      </c>
      <c r="D17" s="6" t="inlineStr">
        <is>
          <t>16 ports, IP65, wall or pole mount, adapters fitted</t>
        </is>
      </c>
      <c r="E17" s="6" t="inlineStr">
        <is>
          <t>n/a</t>
        </is>
      </c>
      <c r="F17" s="6" t="n">
        <v>16</v>
      </c>
      <c r="G17" s="6" t="inlineStr">
        <is>
          <t>SC/APC</t>
        </is>
      </c>
      <c r="H17" s="6" t="n">
        <v>50</v>
      </c>
      <c r="I17" s="6" t="inlineStr">
        <is>
          <t>pcs</t>
        </is>
      </c>
      <c r="J17" s="6" t="inlineStr">
        <is>
          <t>Carton</t>
        </is>
      </c>
      <c r="K17" s="6" t="inlineStr">
        <is>
          <t>IP65</t>
        </is>
      </c>
      <c r="L17" s="6" t="inlineStr">
        <is>
          <t>Lot 2</t>
        </is>
      </c>
      <c r="M17" s="6" t="inlineStr"/>
    </row>
    <row r="18">
      <c r="A18" s="6" t="n">
        <v>8</v>
      </c>
      <c r="B18" s="6" t="inlineStr">
        <is>
          <t>Drop and home</t>
        </is>
      </c>
      <c r="C18" s="6" t="inlineStr">
        <is>
          <t>Drop cable</t>
        </is>
      </c>
      <c r="D18" s="6" t="inlineStr">
        <is>
          <t>FTTH flat drop 1F, 2 x FRP strength members, LSZH</t>
        </is>
      </c>
      <c r="E18" s="6" t="inlineStr">
        <is>
          <t>G.657.A2</t>
        </is>
      </c>
      <c r="F18" s="6" t="n">
        <v>1</v>
      </c>
      <c r="G18" s="6" t="inlineStr">
        <is>
          <t>none</t>
        </is>
      </c>
      <c r="H18" s="6" t="n">
        <v>32</v>
      </c>
      <c r="I18" s="6" t="inlineStr">
        <is>
          <t>km</t>
        </is>
      </c>
      <c r="J18" s="6" t="inlineStr">
        <is>
          <t>1 km reels</t>
        </is>
      </c>
      <c r="K18" s="6" t="inlineStr">
        <is>
          <t>IEC 60794</t>
        </is>
      </c>
      <c r="L18" s="6" t="inlineStr">
        <is>
          <t>Lot 2</t>
        </is>
      </c>
      <c r="M18" s="6" t="inlineStr">
        <is>
          <t>About 80 m per home, 400 homes</t>
        </is>
      </c>
    </row>
    <row r="19">
      <c r="A19" s="6" t="n">
        <v>9</v>
      </c>
      <c r="B19" s="6" t="inlineStr">
        <is>
          <t>Drop and home</t>
        </is>
      </c>
      <c r="C19" s="6" t="inlineStr">
        <is>
          <t>Field connector</t>
        </is>
      </c>
      <c r="D19" s="6" t="inlineStr">
        <is>
          <t>Fast connector, field-installable</t>
        </is>
      </c>
      <c r="E19" s="6" t="inlineStr">
        <is>
          <t>G.657.A2</t>
        </is>
      </c>
      <c r="F19" s="6" t="n">
        <v>1</v>
      </c>
      <c r="G19" s="6" t="inlineStr">
        <is>
          <t>SC/APC</t>
        </is>
      </c>
      <c r="H19" s="6" t="n">
        <v>800</v>
      </c>
      <c r="I19" s="6" t="inlineStr">
        <is>
          <t>pcs</t>
        </is>
      </c>
      <c r="J19" s="6" t="inlineStr">
        <is>
          <t>Bag of 100</t>
        </is>
      </c>
      <c r="K19" s="6" t="inlineStr">
        <is>
          <t>Insertion loss &lt;= 0.5 dB</t>
        </is>
      </c>
      <c r="L19" s="6" t="inlineStr">
        <is>
          <t>Lot 2</t>
        </is>
      </c>
      <c r="M19" s="6" t="inlineStr"/>
    </row>
    <row r="20">
      <c r="A20" s="6" t="n">
        <v>10</v>
      </c>
      <c r="B20" s="6" t="inlineStr">
        <is>
          <t>Drop and home</t>
        </is>
      </c>
      <c r="C20" s="6" t="inlineStr">
        <is>
          <t>Wall outlet</t>
        </is>
      </c>
      <c r="D20" s="6" t="inlineStr">
        <is>
          <t>1 port optical outlet with SC adapter</t>
        </is>
      </c>
      <c r="E20" s="6" t="inlineStr">
        <is>
          <t>n/a</t>
        </is>
      </c>
      <c r="F20" s="6" t="n">
        <v>1</v>
      </c>
      <c r="G20" s="6" t="inlineStr">
        <is>
          <t>SC/APC</t>
        </is>
      </c>
      <c r="H20" s="6" t="n">
        <v>400</v>
      </c>
      <c r="I20" s="6" t="inlineStr">
        <is>
          <t>pcs</t>
        </is>
      </c>
      <c r="J20" s="6" t="inlineStr">
        <is>
          <t>Carton</t>
        </is>
      </c>
      <c r="K20" s="6" t="inlineStr"/>
      <c r="L20" s="6" t="inlineStr">
        <is>
          <t>Lot 3</t>
        </is>
      </c>
      <c r="M20" s="6" t="inlineStr"/>
    </row>
    <row r="21">
      <c r="A21" s="6" t="n">
        <v>11</v>
      </c>
      <c r="B21" s="6" t="inlineStr">
        <is>
          <t>Drop and home</t>
        </is>
      </c>
      <c r="C21" s="6" t="inlineStr">
        <is>
          <t>Patch cord</t>
        </is>
      </c>
      <c r="D21" s="6" t="inlineStr">
        <is>
          <t>Simplex SC/APC to SC/APC, 3 m, 2.0 mm</t>
        </is>
      </c>
      <c r="E21" s="6" t="inlineStr">
        <is>
          <t>G.657.A2</t>
        </is>
      </c>
      <c r="F21" s="6" t="n">
        <v>1</v>
      </c>
      <c r="G21" s="6" t="inlineStr">
        <is>
          <t>SC/APC</t>
        </is>
      </c>
      <c r="H21" s="6" t="n">
        <v>400</v>
      </c>
      <c r="I21" s="6" t="inlineStr">
        <is>
          <t>pcs</t>
        </is>
      </c>
      <c r="J21" s="6" t="inlineStr">
        <is>
          <t>Individual bag</t>
        </is>
      </c>
      <c r="K21" s="6" t="inlineStr">
        <is>
          <t>Insertion and return loss tested</t>
        </is>
      </c>
      <c r="L21" s="6" t="inlineStr">
        <is>
          <t>Lot 3</t>
        </is>
      </c>
      <c r="M21" s="6" t="inlineStr"/>
    </row>
    <row r="22">
      <c r="A22" s="6" t="n">
        <v>12</v>
      </c>
      <c r="B22" s="6" t="inlineStr">
        <is>
          <t>Central office</t>
        </is>
      </c>
      <c r="C22" s="6" t="inlineStr">
        <is>
          <t>ODF</t>
        </is>
      </c>
      <c r="D22" s="6" t="inlineStr">
        <is>
          <t>48 ports, 19-inch rack mount, pigtails pre-spliced</t>
        </is>
      </c>
      <c r="E22" s="6" t="inlineStr">
        <is>
          <t>G.652.D</t>
        </is>
      </c>
      <c r="F22" s="6" t="n">
        <v>48</v>
      </c>
      <c r="G22" s="6" t="inlineStr">
        <is>
          <t>SC/APC</t>
        </is>
      </c>
      <c r="H22" s="6" t="n">
        <v>4</v>
      </c>
      <c r="I22" s="6" t="inlineStr">
        <is>
          <t>pcs</t>
        </is>
      </c>
      <c r="J22" s="6" t="inlineStr">
        <is>
          <t>Carton</t>
        </is>
      </c>
      <c r="K22" s="6" t="inlineStr"/>
      <c r="L22" s="6" t="inlineStr">
        <is>
          <t>Lot 1</t>
        </is>
      </c>
      <c r="M22" s="6" t="inlineStr"/>
    </row>
    <row r="23">
      <c r="A23" s="6" t="n">
        <v>13</v>
      </c>
      <c r="B23" s="6" t="inlineStr">
        <is>
          <t>Central office</t>
        </is>
      </c>
      <c r="C23" s="6" t="inlineStr">
        <is>
          <t>Pigtail</t>
        </is>
      </c>
      <c r="D23" s="6" t="inlineStr">
        <is>
          <t>Simplex, 1.5 m, 0.9 mm</t>
        </is>
      </c>
      <c r="E23" s="6" t="inlineStr">
        <is>
          <t>G.652.D</t>
        </is>
      </c>
      <c r="F23" s="6" t="n">
        <v>1</v>
      </c>
      <c r="G23" s="6" t="inlineStr">
        <is>
          <t>SC/APC</t>
        </is>
      </c>
      <c r="H23" s="6" t="n">
        <v>200</v>
      </c>
      <c r="I23" s="6" t="inlineStr">
        <is>
          <t>pcs</t>
        </is>
      </c>
      <c r="J23" s="6" t="inlineStr">
        <is>
          <t>Bag of 50</t>
        </is>
      </c>
      <c r="K23" s="6" t="inlineStr">
        <is>
          <t>Insertion and return loss tested</t>
        </is>
      </c>
      <c r="L23" s="6" t="inlineStr">
        <is>
          <t>Lot 1</t>
        </is>
      </c>
      <c r="M23" s="6" t="inlineStr"/>
    </row>
    <row r="24">
      <c r="A24" s="6" t="n">
        <v>14</v>
      </c>
      <c r="B24" s="6" t="inlineStr">
        <is>
          <t>Tools and test</t>
        </is>
      </c>
      <c r="C24" s="6" t="inlineStr">
        <is>
          <t>Fusion splicer</t>
        </is>
      </c>
      <c r="D24" s="6" t="inlineStr">
        <is>
          <t>Core alignment, with cleaver and spare electrodes</t>
        </is>
      </c>
      <c r="E24" s="6" t="inlineStr">
        <is>
          <t>n/a</t>
        </is>
      </c>
      <c r="F24" s="6" t="inlineStr"/>
      <c r="G24" s="6" t="inlineStr">
        <is>
          <t>none</t>
        </is>
      </c>
      <c r="H24" s="6" t="n">
        <v>2</v>
      </c>
      <c r="I24" s="6" t="inlineStr">
        <is>
          <t>sets</t>
        </is>
      </c>
      <c r="J24" s="6" t="inlineStr">
        <is>
          <t>Carry case</t>
        </is>
      </c>
      <c r="K24" s="6" t="inlineStr"/>
      <c r="L24" s="6" t="inlineStr">
        <is>
          <t>Lot 1</t>
        </is>
      </c>
      <c r="M24" s="6" t="inlineStr"/>
    </row>
    <row r="25">
      <c r="A25" s="6" t="n">
        <v>15</v>
      </c>
      <c r="B25" s="6" t="inlineStr">
        <is>
          <t>Tools and test</t>
        </is>
      </c>
      <c r="C25" s="6" t="inlineStr">
        <is>
          <t>OTDR</t>
        </is>
      </c>
      <c r="D25" s="6" t="inlineStr">
        <is>
          <t>1310/1550 nm, PON-ready (through-splitter testing)</t>
        </is>
      </c>
      <c r="E25" s="6" t="inlineStr">
        <is>
          <t>n/a</t>
        </is>
      </c>
      <c r="F25" s="6" t="inlineStr"/>
      <c r="G25" s="6" t="inlineStr">
        <is>
          <t>SC/APC</t>
        </is>
      </c>
      <c r="H25" s="6" t="n">
        <v>1</v>
      </c>
      <c r="I25" s="6" t="inlineStr">
        <is>
          <t>sets</t>
        </is>
      </c>
      <c r="J25" s="6" t="inlineStr">
        <is>
          <t>Carry case</t>
        </is>
      </c>
      <c r="K25" s="6" t="inlineStr">
        <is>
          <t>Calibration certificate</t>
        </is>
      </c>
      <c r="L25" s="6" t="inlineStr">
        <is>
          <t>Lot 1</t>
        </is>
      </c>
      <c r="M25" s="6" t="inlineStr"/>
    </row>
    <row r="26">
      <c r="A26" s="6" t="n">
        <v>16</v>
      </c>
      <c r="B26" s="6" t="inlineStr">
        <is>
          <t>Tools and test</t>
        </is>
      </c>
      <c r="C26" s="6" t="inlineStr">
        <is>
          <t>PON power meter</t>
        </is>
      </c>
      <c r="D26" s="6" t="inlineStr">
        <is>
          <t>1310/1490/1550 nm, pass-through</t>
        </is>
      </c>
      <c r="E26" s="6" t="inlineStr">
        <is>
          <t>n/a</t>
        </is>
      </c>
      <c r="F26" s="6" t="inlineStr"/>
      <c r="G26" s="6" t="inlineStr">
        <is>
          <t>SC/APC</t>
        </is>
      </c>
      <c r="H26" s="6" t="n">
        <v>4</v>
      </c>
      <c r="I26" s="6" t="inlineStr">
        <is>
          <t>pcs</t>
        </is>
      </c>
      <c r="J26" s="6" t="inlineStr">
        <is>
          <t>Carry case</t>
        </is>
      </c>
      <c r="K26" s="6" t="inlineStr">
        <is>
          <t>Calibration certificate</t>
        </is>
      </c>
      <c r="L26" s="6" t="inlineStr">
        <is>
          <t>Lot 1</t>
        </is>
      </c>
      <c r="M26" s="6" t="inlineStr"/>
    </row>
    <row r="27">
      <c r="A27" s="7" t="n">
        <v>17</v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</row>
    <row r="28">
      <c r="A28" s="7" t="n">
        <v>18</v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</row>
    <row r="29">
      <c r="A29" s="7" t="n">
        <v>19</v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</row>
    <row r="30">
      <c r="A30" s="7" t="n">
        <v>20</v>
      </c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</row>
    <row r="31">
      <c r="A31" s="7" t="n">
        <v>21</v>
      </c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</row>
    <row r="32">
      <c r="A32" s="7" t="n">
        <v>22</v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</row>
    <row r="33">
      <c r="A33" s="7" t="n">
        <v>23</v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</row>
    <row r="34">
      <c r="A34" s="7" t="n">
        <v>24</v>
      </c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</row>
    <row r="35">
      <c r="A35" s="7" t="n">
        <v>25</v>
      </c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</row>
    <row r="36">
      <c r="A36" s="7" t="n">
        <v>26</v>
      </c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</row>
    <row r="37">
      <c r="A37" s="7" t="n">
        <v>27</v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</row>
    <row r="38">
      <c r="A38" s="7" t="n">
        <v>28</v>
      </c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</row>
    <row r="39">
      <c r="A39" s="7" t="n">
        <v>29</v>
      </c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</row>
    <row r="40">
      <c r="A40" s="7" t="n">
        <v>30</v>
      </c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</row>
    <row r="41">
      <c r="A41" s="7" t="n">
        <v>31</v>
      </c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</row>
    <row r="42">
      <c r="A42" s="7" t="n">
        <v>32</v>
      </c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</row>
    <row r="43">
      <c r="A43" s="7" t="n">
        <v>33</v>
      </c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</row>
    <row r="44">
      <c r="A44" s="7" t="n">
        <v>34</v>
      </c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</row>
    <row r="45">
      <c r="A45" s="7" t="n">
        <v>35</v>
      </c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</row>
    <row r="46">
      <c r="A46" s="7" t="n">
        <v>36</v>
      </c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7" t="n"/>
    </row>
    <row r="47">
      <c r="A47" s="7" t="n">
        <v>37</v>
      </c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</row>
    <row r="48">
      <c r="A48" s="7" t="n">
        <v>38</v>
      </c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  <c r="M48" s="7" t="n"/>
    </row>
    <row r="49">
      <c r="A49" s="7" t="n">
        <v>39</v>
      </c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</row>
    <row r="50">
      <c r="A50" s="7" t="n">
        <v>40</v>
      </c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7" t="n"/>
    </row>
    <row r="51">
      <c r="A51" s="7" t="n">
        <v>41</v>
      </c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</row>
    <row r="52">
      <c r="A52" s="7" t="n">
        <v>42</v>
      </c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</row>
    <row r="53">
      <c r="A53" s="7" t="n">
        <v>43</v>
      </c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7" t="n"/>
    </row>
    <row r="54">
      <c r="A54" s="7" t="n">
        <v>44</v>
      </c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7" t="n"/>
    </row>
    <row r="55">
      <c r="A55" s="7" t="n">
        <v>45</v>
      </c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</row>
    <row r="56">
      <c r="A56" s="7" t="n">
        <v>46</v>
      </c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7" t="n"/>
    </row>
    <row r="57">
      <c r="A57" s="7" t="n">
        <v>47</v>
      </c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</row>
    <row r="58">
      <c r="A58" s="7" t="n">
        <v>48</v>
      </c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7" t="n"/>
    </row>
    <row r="59">
      <c r="A59" s="7" t="n">
        <v>49</v>
      </c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</row>
    <row r="60">
      <c r="A60" s="7" t="n">
        <v>50</v>
      </c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7" t="n"/>
    </row>
    <row r="61">
      <c r="A61" s="7" t="n">
        <v>51</v>
      </c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</row>
    <row r="62">
      <c r="A62" s="7" t="n">
        <v>52</v>
      </c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</row>
    <row r="63">
      <c r="A63" s="7" t="n">
        <v>53</v>
      </c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</row>
    <row r="64">
      <c r="A64" s="7" t="n">
        <v>54</v>
      </c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</row>
    <row r="65">
      <c r="A65" s="7" t="n">
        <v>55</v>
      </c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7" t="n"/>
    </row>
    <row r="66">
      <c r="A66" s="7" t="n">
        <v>56</v>
      </c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  <c r="M66" s="7" t="n"/>
    </row>
  </sheetData>
  <autoFilter ref="A10:M66"/>
  <dataValidations count="4">
    <dataValidation sqref="B11:B66" showDropDown="0" showInputMessage="0" showErrorMessage="0" allowBlank="1" type="list">
      <formula1>"Feeder cable,Distribution cable,ODN,Drop and home,Central office,Tools and test,Other"</formula1>
    </dataValidation>
    <dataValidation sqref="E11:E66" showDropDown="0" showInputMessage="0" showErrorMessage="0" allowBlank="1" type="list">
      <formula1>"G.652.D,G.657.A1,G.657.A2,G.655,OM3,OM4,OM5,n/a"</formula1>
    </dataValidation>
    <dataValidation sqref="G11:G66" showDropDown="0" showInputMessage="0" showErrorMessage="0" allowBlank="1" type="list">
      <formula1>"SC/APC,SC/UPC,LC/APC,LC/UPC,FC/UPC,MPO-12,MPO-24,none"</formula1>
    </dataValidation>
    <dataValidation sqref="I11:I66" showDropDown="0" showInputMessage="0" showErrorMessage="0" allowBlank="1" type="list">
      <formula1>"km,m,pcs,sets,drums,reels"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1" t="inlineStr">
        <is>
          <t>FTTH BOM template</t>
        </is>
      </c>
    </row>
    <row r="2">
      <c r="A2" s="2" t="inlineStr">
        <is>
          <t>From ZeroLine Connect, connect.zerolineai.com/tools/</t>
        </is>
      </c>
    </row>
    <row r="3">
      <c r="A3" s="2" t="inlineStr"/>
    </row>
    <row r="4">
      <c r="A4" s="8" t="inlineStr">
        <is>
          <t>Field</t>
        </is>
      </c>
      <c r="B4" s="8" t="inlineStr">
        <is>
          <t>What to write</t>
        </is>
      </c>
    </row>
    <row r="5">
      <c r="A5" s="9" t="inlineStr">
        <is>
          <t>Section</t>
        </is>
      </c>
      <c r="B5" s="10" t="inlineStr">
        <is>
          <t>Where the item goes: feeder, distribution, ODN, drop and home, central office, tools and test.</t>
        </is>
      </c>
    </row>
    <row r="6">
      <c r="A6" s="9" t="inlineStr">
        <is>
          <t>Item</t>
        </is>
      </c>
      <c r="B6" s="10" t="inlineStr">
        <is>
          <t>The product, e.g. duct cable, PLC splitter, fiber access terminal.</t>
        </is>
      </c>
    </row>
    <row r="7">
      <c r="A7" s="9" t="inlineStr">
        <is>
          <t>Specification</t>
        </is>
      </c>
      <c r="B7" s="10" t="inlineStr">
        <is>
          <t>Everything that changes the price: construction and sheath, fiber count, split ratio, port count, length, IP rating, mounting.</t>
        </is>
      </c>
    </row>
    <row r="8">
      <c r="A8" s="9" t="inlineStr">
        <is>
          <t>Fiber type</t>
        </is>
      </c>
      <c r="B8" s="10" t="inlineStr">
        <is>
          <t>G.652.D for feeder and distribution, G.657.A1/A2 where fibers bend tightly (drops, splitters, indoor).</t>
        </is>
      </c>
    </row>
    <row r="9">
      <c r="A9" s="9" t="inlineStr">
        <is>
          <t>Fibers</t>
        </is>
      </c>
      <c r="B9" s="10" t="inlineStr">
        <is>
          <t>Fiber count of a cable, or ports of a terminal or ODF.</t>
        </is>
      </c>
    </row>
    <row r="10">
      <c r="A10" s="9" t="inlineStr">
        <is>
          <t>Connector / polish</t>
        </is>
      </c>
      <c r="B10" s="10" t="inlineStr">
        <is>
          <t>SC/APC is usual for PON. Write "none" for cable and bare-fiber items.</t>
        </is>
      </c>
    </row>
    <row r="11">
      <c r="A11" s="9" t="inlineStr">
        <is>
          <t>Qty and unit</t>
        </is>
      </c>
      <c r="B11" s="10" t="inlineStr">
        <is>
          <t>km for cable, pcs or sets for everything else.</t>
        </is>
      </c>
    </row>
    <row r="12">
      <c r="A12" s="9" t="inlineStr">
        <is>
          <t>Packaging</t>
        </is>
      </c>
      <c r="B12" s="10" t="inlineStr">
        <is>
          <t>Drum or reel length for cable; box, bag or carton quantity for components.</t>
        </is>
      </c>
    </row>
    <row r="13">
      <c r="A13" s="9" t="inlineStr">
        <is>
          <t>Standard or test</t>
        </is>
      </c>
      <c r="B13" s="10" t="inlineStr">
        <is>
          <t>The standard the item must meet and the reports you need, e.g. IEC 60794, OTDR per drum, insertion loss per splitter port.</t>
        </is>
      </c>
    </row>
    <row r="14">
      <c r="A14" s="9" t="inlineStr">
        <is>
          <t>Delivery lot</t>
        </is>
      </c>
      <c r="B14" s="10" t="inlineStr">
        <is>
          <t>If delivery is split, which lot the line belongs to. List the lot dates in Notes or in your email.</t>
        </is>
      </c>
    </row>
    <row r="15">
      <c r="A15" s="2" t="inlineStr"/>
    </row>
    <row r="16">
      <c r="A16" s="9" t="inlineStr">
        <is>
          <t>Send it</t>
        </is>
      </c>
      <c r="B16" s="10" t="inlineStr">
        <is>
          <t>Upload the file at connect.zerolineai.com/bom/ or email it to sales@zerolineai.com. We match every line to a qualified factory and return one priced BOM, usually within 3 to 7 working days.</t>
        </is>
      </c>
    </row>
    <row r="17">
      <c r="A17" s="9" t="inlineStr">
        <is>
          <t>Plan the loss budget</t>
        </is>
      </c>
      <c r="B17" s="10" t="inlineStr">
        <is>
          <t>connect.zerolineai.com/tools/fiber-loss-calculator/ and /tools/splitter-loss-calculator/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ZeroLine Connect</dc:creator>
  <dc:title xmlns:dc="http://purl.org/dc/elements/1.1/">FTTH bill of materials template</dc:title>
  <dcterms:created xmlns:dcterms="http://purl.org/dc/terms/" xmlns:xsi="http://www.w3.org/2001/XMLSchema-instance" xsi:type="dcterms:W3CDTF">2026-10-14T10:21:20Z</dcterms:created>
  <dcterms:modified xmlns:dcterms="http://purl.org/dc/terms/" xmlns:xsi="http://www.w3.org/2001/XMLSchema-instance" xsi:type="dcterms:W3CDTF">2026-10-14T10:21:20Z</dcterms:modified>
</cp:coreProperties>
</file>